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ap\Desktop\Malu Zamora\"/>
    </mc:Choice>
  </mc:AlternateContent>
  <bookViews>
    <workbookView xWindow="0" yWindow="0" windowWidth="20490" windowHeight="7755" firstSheet="1" activeTab="1"/>
  </bookViews>
  <sheets>
    <sheet name="Teste de Resultado" sheetId="1" r:id="rId1"/>
    <sheet name="Resultad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1" i="1" s="1"/>
  <c r="E13" i="1"/>
  <c r="L10" i="1" s="1"/>
  <c r="E31" i="1"/>
  <c r="I13" i="1" s="1"/>
  <c r="E25" i="1"/>
  <c r="K12" i="1" s="1"/>
  <c r="E37" i="1" l="1"/>
  <c r="I14" i="1" s="1"/>
  <c r="E36" i="1"/>
  <c r="J14" i="1" s="1"/>
  <c r="E35" i="1"/>
  <c r="L14" i="1" s="1"/>
  <c r="E34" i="1"/>
  <c r="K14" i="1" s="1"/>
  <c r="E30" i="1"/>
  <c r="J13" i="1" s="1"/>
  <c r="E29" i="1"/>
  <c r="L13" i="1" s="1"/>
  <c r="E28" i="1"/>
  <c r="K13" i="1" s="1"/>
  <c r="E24" i="1"/>
  <c r="L12" i="1" s="1"/>
  <c r="E23" i="1"/>
  <c r="J12" i="1" s="1"/>
  <c r="E22" i="1"/>
  <c r="I12" i="1" s="1"/>
  <c r="E18" i="1"/>
  <c r="L11" i="1" s="1"/>
  <c r="E17" i="1"/>
  <c r="I11" i="1" s="1"/>
  <c r="E16" i="1"/>
  <c r="K11" i="1" s="1"/>
  <c r="E12" i="1"/>
  <c r="I10" i="1" s="1"/>
  <c r="E11" i="1"/>
  <c r="K10" i="1" s="1"/>
  <c r="E10" i="1"/>
  <c r="J10" i="1" s="1"/>
  <c r="L15" i="1" l="1"/>
  <c r="K15" i="1"/>
  <c r="I15" i="1"/>
  <c r="J15" i="1"/>
</calcChain>
</file>

<file path=xl/sharedStrings.xml><?xml version="1.0" encoding="utf-8"?>
<sst xmlns="http://schemas.openxmlformats.org/spreadsheetml/2006/main" count="69" uniqueCount="49">
  <si>
    <t>TESTE DO SISTEMA REPRESENTACIONAL</t>
  </si>
  <si>
    <t>4 = A que melhor descreve você</t>
  </si>
  <si>
    <t>3 = A próxima melhor descrição</t>
  </si>
  <si>
    <t>2 = A próxima melhor</t>
  </si>
  <si>
    <t>1 = A que menos descreve você</t>
  </si>
  <si>
    <t xml:space="preserve">   1. Eu tomo decisões importantes baseado em:</t>
  </si>
  <si>
    <t>RESULTADO</t>
  </si>
  <si>
    <t>intuição</t>
  </si>
  <si>
    <t>1.</t>
  </si>
  <si>
    <t>V</t>
  </si>
  <si>
    <t>C</t>
  </si>
  <si>
    <t>A</t>
  </si>
  <si>
    <t>D</t>
  </si>
  <si>
    <t>o que soa melhor</t>
  </si>
  <si>
    <t>o que me parece melhor</t>
  </si>
  <si>
    <t>um estudo preciso e minucioso do assunto</t>
  </si>
  <si>
    <t xml:space="preserve">   2. Durante uma discusão eu sou mais influenciado por:</t>
  </si>
  <si>
    <t>o tom de voz da outra pessoa</t>
  </si>
  <si>
    <t>se eu posso ou não ver o argumento da outra pessoa</t>
  </si>
  <si>
    <t>2.</t>
  </si>
  <si>
    <t>TOTAL</t>
  </si>
  <si>
    <t>a lógica do argumento da outra pessoa</t>
  </si>
  <si>
    <t>se eu entro em contata ou não com os sentimentos reais do outro</t>
  </si>
  <si>
    <t xml:space="preserve">   3. Eu comunico mais facilmente o que se passa comigo:</t>
  </si>
  <si>
    <t>do modo como me visto e aparento</t>
  </si>
  <si>
    <t>pelos sentimentos que compartilho</t>
  </si>
  <si>
    <t>pelas palavras que escolho</t>
  </si>
  <si>
    <t>3.</t>
  </si>
  <si>
    <t>pelo tom da minha voz</t>
  </si>
  <si>
    <t xml:space="preserve">   4. Tenho facilidade para:</t>
  </si>
  <si>
    <t>achar o volume e a sintonia ideais num sistema de som</t>
  </si>
  <si>
    <t>selecionar o ponto mais relevante relativo a um assunto interessante</t>
  </si>
  <si>
    <t>escolher os móveis mais confortáveis</t>
  </si>
  <si>
    <t>escolher as combinações de cores mais ricas e atraentes</t>
  </si>
  <si>
    <t>4.</t>
  </si>
  <si>
    <t xml:space="preserve">   5. Me percebo assim:</t>
  </si>
  <si>
    <t>se estou muito em sintonia com os sons do ambiente</t>
  </si>
  <si>
    <t>se sou muito capaz de raciocinar com fatos e dados novos</t>
  </si>
  <si>
    <t>eu sou muito sensível à maneira como a roupa veste meu corpo</t>
  </si>
  <si>
    <t>eu respondo fortemente às cores e à aparência de uma sala</t>
  </si>
  <si>
    <t>5.</t>
  </si>
  <si>
    <t>V = Visual</t>
  </si>
  <si>
    <t>C = Cinestésica</t>
  </si>
  <si>
    <t>A = Auditivo</t>
  </si>
  <si>
    <t>D = Digital</t>
  </si>
  <si>
    <t>O estudante visualiza detalhes da matéria e prefere ver o que está sendo aprendido. Nesse caso, é importante estudar usando mapas de conceitos, criar diagramas e usar cores. Ou seja, construir o próprio material poderá ser importante.</t>
  </si>
  <si>
    <t>O estudante gosta de participar ativamente e de compreender a matéria à sua maneira. É recomendável fazer anotações durante as aulas.</t>
  </si>
  <si>
    <t>O estudante aprecia a discussão oral e consegue estudar melhor se falar alto, enquanto estuda, ou se discutir a matéria em grupo. É interessante que as aulas sejam gravadas, desde que com a autorização do professor da disciplina.</t>
  </si>
  <si>
    <r>
      <t xml:space="preserve">O estudante possui </t>
    </r>
    <r>
      <rPr>
        <sz val="10"/>
        <color rgb="FF000000"/>
        <rFont val="Calibri"/>
        <family val="2"/>
      </rPr>
      <t>uma captação equilibrada entre os sistemas acima. Sua característica é a de ser introspectivo no sentido de se tocar ou falar sozinho, gostar de pensar "com seus botões" e querer a explicação de tudo. Interessa-se por muitos temas e isto o leva a ser disperso.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</si>
</sst>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3" borderId="2" xfId="0" applyFill="1" applyBorder="1"/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/>
    <xf numFmtId="0" fontId="2" fillId="4" borderId="0" xfId="0" applyFont="1" applyFill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0" fillId="4" borderId="12" xfId="0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topLeftCell="A15" workbookViewId="0">
      <selection activeCell="B29" sqref="B29:B32"/>
    </sheetView>
  </sheetViews>
  <sheetFormatPr defaultRowHeight="15" x14ac:dyDescent="0.25"/>
  <cols>
    <col min="1" max="1" width="4.7109375" style="20" customWidth="1"/>
    <col min="2" max="2" width="10" style="20" customWidth="1"/>
    <col min="3" max="3" width="63.28515625" style="20" bestFit="1" customWidth="1"/>
    <col min="4" max="4" width="9.140625" style="20"/>
    <col min="5" max="6" width="9.140625" style="20" hidden="1" customWidth="1"/>
    <col min="7" max="7" width="2.140625" style="20" customWidth="1"/>
    <col min="8" max="9" width="9.140625" style="20"/>
    <col min="10" max="10" width="15.85546875" style="20" customWidth="1"/>
    <col min="11" max="11" width="11.42578125" style="20" customWidth="1"/>
    <col min="12" max="12" width="8.7109375" style="20" bestFit="1" customWidth="1"/>
    <col min="13" max="13" width="3.85546875" style="20" customWidth="1"/>
    <col min="14" max="16384" width="9.140625" style="20"/>
  </cols>
  <sheetData>
    <row r="1" spans="2:12" ht="7.5" customHeight="1" thickBot="1" x14ac:dyDescent="0.3">
      <c r="C1"/>
    </row>
    <row r="2" spans="2:12" ht="15.75" thickBot="1" x14ac:dyDescent="0.3">
      <c r="C2" s="2" t="s">
        <v>0</v>
      </c>
    </row>
    <row r="3" spans="2:12" x14ac:dyDescent="0.25">
      <c r="C3" s="22" t="s">
        <v>1</v>
      </c>
    </row>
    <row r="4" spans="2:12" x14ac:dyDescent="0.25">
      <c r="C4" s="23" t="s">
        <v>2</v>
      </c>
    </row>
    <row r="5" spans="2:12" x14ac:dyDescent="0.25">
      <c r="C5" s="23" t="s">
        <v>3</v>
      </c>
    </row>
    <row r="6" spans="2:12" ht="15.75" thickBot="1" x14ac:dyDescent="0.3">
      <c r="C6" s="24" t="s">
        <v>4</v>
      </c>
    </row>
    <row r="7" spans="2:12" ht="6" customHeight="1" thickBot="1" x14ac:dyDescent="0.3">
      <c r="C7"/>
    </row>
    <row r="8" spans="2:12" ht="15.75" thickBot="1" x14ac:dyDescent="0.3">
      <c r="B8" s="37" t="s">
        <v>5</v>
      </c>
      <c r="C8" s="38"/>
      <c r="D8" s="39"/>
      <c r="E8"/>
      <c r="F8"/>
      <c r="H8" s="34" t="s">
        <v>6</v>
      </c>
      <c r="I8" s="35"/>
      <c r="J8" s="35"/>
      <c r="K8" s="35"/>
      <c r="L8" s="36"/>
    </row>
    <row r="9" spans="2:12" ht="15.75" thickBot="1" x14ac:dyDescent="0.3">
      <c r="B9" s="27"/>
      <c r="C9" s="20" t="s">
        <v>7</v>
      </c>
      <c r="D9" s="21"/>
      <c r="E9"/>
      <c r="F9" t="s">
        <v>8</v>
      </c>
      <c r="H9" s="9"/>
      <c r="I9" s="3" t="s">
        <v>9</v>
      </c>
      <c r="J9" s="4" t="s">
        <v>10</v>
      </c>
      <c r="K9" s="4" t="s">
        <v>11</v>
      </c>
      <c r="L9" s="5" t="s">
        <v>12</v>
      </c>
    </row>
    <row r="10" spans="2:12" x14ac:dyDescent="0.25">
      <c r="B10" s="28"/>
      <c r="C10" s="20" t="s">
        <v>13</v>
      </c>
      <c r="D10" s="21"/>
      <c r="E10" s="1">
        <f>B9</f>
        <v>0</v>
      </c>
      <c r="F10" t="s">
        <v>10</v>
      </c>
      <c r="H10" s="6">
        <v>1</v>
      </c>
      <c r="I10" s="10">
        <f>E12</f>
        <v>0</v>
      </c>
      <c r="J10" s="11">
        <f>E10</f>
        <v>0</v>
      </c>
      <c r="K10" s="11">
        <f>E11</f>
        <v>0</v>
      </c>
      <c r="L10" s="12">
        <f>E13</f>
        <v>0</v>
      </c>
    </row>
    <row r="11" spans="2:12" x14ac:dyDescent="0.25">
      <c r="B11" s="28"/>
      <c r="C11" s="20" t="s">
        <v>14</v>
      </c>
      <c r="D11" s="21"/>
      <c r="E11" s="1">
        <f>B10</f>
        <v>0</v>
      </c>
      <c r="F11" t="s">
        <v>11</v>
      </c>
      <c r="H11" s="7">
        <v>2</v>
      </c>
      <c r="I11" s="10">
        <f>E17</f>
        <v>0</v>
      </c>
      <c r="J11" s="11">
        <f>E19</f>
        <v>0</v>
      </c>
      <c r="K11" s="11">
        <f>E16</f>
        <v>0</v>
      </c>
      <c r="L11" s="12">
        <f>E18</f>
        <v>0</v>
      </c>
    </row>
    <row r="12" spans="2:12" ht="15.75" thickBot="1" x14ac:dyDescent="0.3">
      <c r="B12" s="28"/>
      <c r="C12" s="20" t="s">
        <v>15</v>
      </c>
      <c r="D12" s="21"/>
      <c r="E12" s="1">
        <f>B11</f>
        <v>0</v>
      </c>
      <c r="F12" t="s">
        <v>9</v>
      </c>
      <c r="H12" s="7">
        <v>3</v>
      </c>
      <c r="I12" s="10">
        <f>E22</f>
        <v>0</v>
      </c>
      <c r="J12" s="11">
        <f>E23</f>
        <v>0</v>
      </c>
      <c r="K12" s="11">
        <f>E25</f>
        <v>0</v>
      </c>
      <c r="L12" s="12">
        <f>E24</f>
        <v>0</v>
      </c>
    </row>
    <row r="13" spans="2:12" ht="15.75" thickBot="1" x14ac:dyDescent="0.3">
      <c r="B13" s="37" t="s">
        <v>16</v>
      </c>
      <c r="C13" s="38"/>
      <c r="D13" s="39"/>
      <c r="E13" s="1">
        <f>B12</f>
        <v>0</v>
      </c>
      <c r="F13" t="s">
        <v>12</v>
      </c>
      <c r="H13" s="7">
        <v>4</v>
      </c>
      <c r="I13" s="10">
        <f>E31</f>
        <v>0</v>
      </c>
      <c r="J13" s="11">
        <f>E30</f>
        <v>0</v>
      </c>
      <c r="K13" s="11">
        <f>E28</f>
        <v>0</v>
      </c>
      <c r="L13" s="12">
        <f>E29</f>
        <v>0</v>
      </c>
    </row>
    <row r="14" spans="2:12" x14ac:dyDescent="0.25">
      <c r="B14" s="27"/>
      <c r="C14" s="20" t="s">
        <v>17</v>
      </c>
      <c r="D14" s="21"/>
      <c r="E14"/>
      <c r="F14"/>
      <c r="H14" s="7">
        <v>5</v>
      </c>
      <c r="I14" s="10">
        <f>E37</f>
        <v>0</v>
      </c>
      <c r="J14" s="11">
        <f>E36</f>
        <v>0</v>
      </c>
      <c r="K14" s="11">
        <f>E34</f>
        <v>0</v>
      </c>
      <c r="L14" s="12">
        <f>E35</f>
        <v>0</v>
      </c>
    </row>
    <row r="15" spans="2:12" ht="15.75" thickBot="1" x14ac:dyDescent="0.3">
      <c r="B15" s="28"/>
      <c r="C15" s="20" t="s">
        <v>18</v>
      </c>
      <c r="D15" s="21"/>
      <c r="E15"/>
      <c r="F15" t="s">
        <v>19</v>
      </c>
      <c r="H15" s="8" t="s">
        <v>20</v>
      </c>
      <c r="I15" s="13">
        <f>SUM(I10:I14)</f>
        <v>0</v>
      </c>
      <c r="J15" s="14">
        <f>SUM(J10:J14)</f>
        <v>0</v>
      </c>
      <c r="K15" s="14">
        <f>SUM(K10:K14)</f>
        <v>0</v>
      </c>
      <c r="L15" s="15">
        <f>SUM(L10:L14)</f>
        <v>0</v>
      </c>
    </row>
    <row r="16" spans="2:12" x14ac:dyDescent="0.25">
      <c r="B16" s="28"/>
      <c r="C16" s="20" t="s">
        <v>21</v>
      </c>
      <c r="D16" s="21"/>
      <c r="E16" s="1">
        <f>B14</f>
        <v>0</v>
      </c>
      <c r="F16" t="s">
        <v>11</v>
      </c>
    </row>
    <row r="17" spans="2:6" ht="15.75" thickBot="1" x14ac:dyDescent="0.3">
      <c r="B17" s="28"/>
      <c r="C17" s="20" t="s">
        <v>22</v>
      </c>
      <c r="D17" s="21"/>
      <c r="E17" s="1">
        <f t="shared" ref="E17:E19" si="0">B15</f>
        <v>0</v>
      </c>
      <c r="F17" t="s">
        <v>9</v>
      </c>
    </row>
    <row r="18" spans="2:6" ht="15.75" thickBot="1" x14ac:dyDescent="0.3">
      <c r="B18" s="40" t="s">
        <v>23</v>
      </c>
      <c r="C18" s="41"/>
      <c r="D18" s="42"/>
      <c r="E18" s="1">
        <f t="shared" si="0"/>
        <v>0</v>
      </c>
      <c r="F18" t="s">
        <v>12</v>
      </c>
    </row>
    <row r="19" spans="2:6" x14ac:dyDescent="0.25">
      <c r="B19" s="29"/>
      <c r="C19" s="20" t="s">
        <v>24</v>
      </c>
      <c r="D19" s="21"/>
      <c r="E19" s="1">
        <f t="shared" si="0"/>
        <v>0</v>
      </c>
      <c r="F19" t="s">
        <v>10</v>
      </c>
    </row>
    <row r="20" spans="2:6" x14ac:dyDescent="0.25">
      <c r="B20" s="30"/>
      <c r="C20" s="20" t="s">
        <v>25</v>
      </c>
      <c r="D20" s="21"/>
      <c r="E20"/>
      <c r="F20"/>
    </row>
    <row r="21" spans="2:6" x14ac:dyDescent="0.25">
      <c r="B21" s="30"/>
      <c r="C21" s="20" t="s">
        <v>26</v>
      </c>
      <c r="D21" s="21"/>
      <c r="E21"/>
      <c r="F21" t="s">
        <v>27</v>
      </c>
    </row>
    <row r="22" spans="2:6" ht="15.75" thickBot="1" x14ac:dyDescent="0.3">
      <c r="B22" s="30"/>
      <c r="C22" s="20" t="s">
        <v>28</v>
      </c>
      <c r="D22" s="21"/>
      <c r="E22" s="1">
        <f>B19</f>
        <v>0</v>
      </c>
      <c r="F22" t="s">
        <v>9</v>
      </c>
    </row>
    <row r="23" spans="2:6" ht="15.75" thickBot="1" x14ac:dyDescent="0.3">
      <c r="B23" s="37" t="s">
        <v>29</v>
      </c>
      <c r="C23" s="38"/>
      <c r="D23" s="39"/>
      <c r="E23" s="1">
        <f t="shared" ref="E23:E25" si="1">B20</f>
        <v>0</v>
      </c>
      <c r="F23" t="s">
        <v>10</v>
      </c>
    </row>
    <row r="24" spans="2:6" x14ac:dyDescent="0.25">
      <c r="B24" s="29"/>
      <c r="C24" s="20" t="s">
        <v>30</v>
      </c>
      <c r="D24" s="21"/>
      <c r="E24" s="1">
        <f t="shared" si="1"/>
        <v>0</v>
      </c>
      <c r="F24" t="s">
        <v>12</v>
      </c>
    </row>
    <row r="25" spans="2:6" x14ac:dyDescent="0.25">
      <c r="B25" s="30"/>
      <c r="C25" s="20" t="s">
        <v>31</v>
      </c>
      <c r="D25" s="21"/>
      <c r="E25" s="1">
        <f t="shared" si="1"/>
        <v>0</v>
      </c>
      <c r="F25" t="s">
        <v>11</v>
      </c>
    </row>
    <row r="26" spans="2:6" x14ac:dyDescent="0.25">
      <c r="B26" s="30"/>
      <c r="C26" s="20" t="s">
        <v>32</v>
      </c>
      <c r="D26" s="21"/>
      <c r="E26"/>
      <c r="F26"/>
    </row>
    <row r="27" spans="2:6" ht="15.75" thickBot="1" x14ac:dyDescent="0.3">
      <c r="B27" s="30"/>
      <c r="C27" s="20" t="s">
        <v>33</v>
      </c>
      <c r="D27" s="21"/>
      <c r="E27"/>
      <c r="F27" t="s">
        <v>34</v>
      </c>
    </row>
    <row r="28" spans="2:6" ht="15.75" thickBot="1" x14ac:dyDescent="0.3">
      <c r="B28" s="37" t="s">
        <v>35</v>
      </c>
      <c r="C28" s="38"/>
      <c r="D28" s="39"/>
      <c r="E28" s="1">
        <f>B24</f>
        <v>0</v>
      </c>
      <c r="F28" t="s">
        <v>11</v>
      </c>
    </row>
    <row r="29" spans="2:6" x14ac:dyDescent="0.25">
      <c r="B29" s="27"/>
      <c r="C29" s="20" t="s">
        <v>36</v>
      </c>
      <c r="D29" s="21"/>
      <c r="E29" s="1">
        <f t="shared" ref="E29:E31" si="2">B25</f>
        <v>0</v>
      </c>
      <c r="F29" t="s">
        <v>12</v>
      </c>
    </row>
    <row r="30" spans="2:6" x14ac:dyDescent="0.25">
      <c r="B30" s="28"/>
      <c r="C30" s="20" t="s">
        <v>37</v>
      </c>
      <c r="D30" s="21"/>
      <c r="E30" s="1">
        <f t="shared" si="2"/>
        <v>0</v>
      </c>
      <c r="F30" t="s">
        <v>10</v>
      </c>
    </row>
    <row r="31" spans="2:6" x14ac:dyDescent="0.25">
      <c r="B31" s="28"/>
      <c r="C31" s="20" t="s">
        <v>38</v>
      </c>
      <c r="D31" s="21"/>
      <c r="E31" s="1">
        <f t="shared" si="2"/>
        <v>0</v>
      </c>
      <c r="F31" t="s">
        <v>9</v>
      </c>
    </row>
    <row r="32" spans="2:6" ht="15.75" thickBot="1" x14ac:dyDescent="0.3">
      <c r="B32" s="33"/>
      <c r="C32" s="31" t="s">
        <v>39</v>
      </c>
      <c r="D32" s="32"/>
      <c r="E32"/>
      <c r="F32"/>
    </row>
    <row r="33" spans="5:12" x14ac:dyDescent="0.25">
      <c r="E33"/>
      <c r="F33" t="s">
        <v>40</v>
      </c>
    </row>
    <row r="34" spans="5:12" x14ac:dyDescent="0.25">
      <c r="E34" s="1">
        <f>B29</f>
        <v>0</v>
      </c>
      <c r="F34" t="s">
        <v>11</v>
      </c>
    </row>
    <row r="35" spans="5:12" x14ac:dyDescent="0.25">
      <c r="E35" s="1">
        <f t="shared" ref="E35:E37" si="3">B30</f>
        <v>0</v>
      </c>
      <c r="F35" t="s">
        <v>12</v>
      </c>
    </row>
    <row r="36" spans="5:12" x14ac:dyDescent="0.25">
      <c r="E36" s="1">
        <f t="shared" si="3"/>
        <v>0</v>
      </c>
      <c r="F36" t="s">
        <v>10</v>
      </c>
    </row>
    <row r="37" spans="5:12" x14ac:dyDescent="0.25">
      <c r="E37" s="25">
        <f t="shared" si="3"/>
        <v>0</v>
      </c>
      <c r="F37" s="20" t="s">
        <v>9</v>
      </c>
      <c r="I37" s="26"/>
      <c r="J37" s="26"/>
      <c r="K37" s="26"/>
      <c r="L37" s="26"/>
    </row>
  </sheetData>
  <sortState ref="C1:C4">
    <sortCondition descending="1" ref="C1:C4"/>
  </sortState>
  <mergeCells count="6">
    <mergeCell ref="H8:L8"/>
    <mergeCell ref="B28:D28"/>
    <mergeCell ref="B8:D8"/>
    <mergeCell ref="B13:D13"/>
    <mergeCell ref="B18:D18"/>
    <mergeCell ref="B23:D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B18" sqref="B18"/>
    </sheetView>
  </sheetViews>
  <sheetFormatPr defaultRowHeight="15" x14ac:dyDescent="0.25"/>
  <cols>
    <col min="1" max="1" width="34.85546875" style="20" customWidth="1"/>
    <col min="2" max="2" width="40" style="20" bestFit="1" customWidth="1"/>
    <col min="3" max="3" width="40.5703125" style="20" customWidth="1"/>
    <col min="4" max="4" width="40.7109375" style="20" customWidth="1"/>
    <col min="5" max="16384" width="9.140625" style="20"/>
  </cols>
  <sheetData>
    <row r="1" spans="1:4" ht="15.75" thickBot="1" x14ac:dyDescent="0.3"/>
    <row r="2" spans="1:4" ht="15.75" thickBot="1" x14ac:dyDescent="0.3">
      <c r="A2" s="18" t="s">
        <v>41</v>
      </c>
      <c r="B2" s="19" t="s">
        <v>42</v>
      </c>
      <c r="C2" s="19" t="s">
        <v>43</v>
      </c>
      <c r="D2" s="19" t="s">
        <v>44</v>
      </c>
    </row>
    <row r="3" spans="1:4" ht="90" thickBot="1" x14ac:dyDescent="0.3">
      <c r="A3" s="16" t="s">
        <v>45</v>
      </c>
      <c r="B3" s="17" t="s">
        <v>46</v>
      </c>
      <c r="C3" s="17" t="s">
        <v>47</v>
      </c>
      <c r="D3" s="17" t="s">
        <v>48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Teste de Resultado</vt:lpstr>
      <vt:lpstr>Resultado</vt:lpstr>
    </vt:vector>
  </TitlesOfParts>
  <Manager/>
  <Company>FECAP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 LEANDRO COSTA DE CARVALHO</dc:creator>
  <cp:keywords/>
  <dc:description/>
  <cp:lastModifiedBy>Fecap</cp:lastModifiedBy>
  <cp:revision/>
  <dcterms:created xsi:type="dcterms:W3CDTF">2019-09-12T19:52:01Z</dcterms:created>
  <dcterms:modified xsi:type="dcterms:W3CDTF">2022-10-04T21:03:09Z</dcterms:modified>
  <cp:category/>
  <cp:contentStatus/>
</cp:coreProperties>
</file>